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28.01.2025" sheetId="1" r:id="rId1"/>
  </sheets>
  <definedNames>
    <definedName name="_xlnm._FilterDatabase" localSheetId="0" hidden="1">'28.01.2025'!$D$3:$D$34</definedName>
    <definedName name="_xlnm.Print_Area" localSheetId="0">'28.01.2025'!$A$1:$F$35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<sst xmlns="http://schemas.openxmlformats.org/spreadsheetml/2006/main" count="63" uniqueCount="63">
  <si>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</si>
  <si>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</si>
  <si>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</si>
  <si>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</si>
  <si>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</si>
  <si>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</si>
  <si>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801064133</t>
  </si>
  <si>
    <t>п. Артезиан (РЖД),  205 км, д.4, кв.3</t>
  </si>
  <si>
    <t>801050953</t>
  </si>
  <si>
    <t>п. Артезиан (РЖД),  ул. Железнодорожная, д.11, кв.2</t>
  </si>
  <si>
    <t>801086388</t>
  </si>
  <si>
    <t>п. Артезиан (РЖД),  ул. Школьная, д.36, кв.1</t>
  </si>
  <si>
    <t>801024847</t>
  </si>
  <si>
    <t>п.Адык,  ул. Октябрьская, д.1</t>
  </si>
  <si>
    <t>801025784</t>
  </si>
  <si>
    <t>п.Адык,  ул. Первомайская, д.27</t>
  </si>
  <si>
    <t>801027200</t>
  </si>
  <si>
    <t>п.Адык,  ул. Победы, д.15</t>
  </si>
  <si>
    <t>801027228</t>
  </si>
  <si>
    <t>п.Адык,  ул. Победы, д.25</t>
  </si>
  <si>
    <t>801052179</t>
  </si>
  <si>
    <t>п.Артезиан,  пер. Тихий, д.14</t>
  </si>
  <si>
    <t>801055605</t>
  </si>
  <si>
    <t>п.Артезиан,  ул. Мира, д.31</t>
  </si>
  <si>
    <t>811087611</t>
  </si>
  <si>
    <t>п.Буровой,  ул. Б.Басангова, д.8</t>
  </si>
  <si>
    <t>801067917</t>
  </si>
  <si>
    <t>п.Буровой,  ул. Д.Адьянова, д.18</t>
  </si>
  <si>
    <t>801048661</t>
  </si>
  <si>
    <t>п.Комсомольский,  ул. 8 Марта, д.17</t>
  </si>
  <si>
    <t>801048409</t>
  </si>
  <si>
    <t>п.Комсомольский,  ул. Газовая, д.5, кв.5</t>
  </si>
  <si>
    <t>801071053</t>
  </si>
  <si>
    <t>п.Комсомольский,  ул. Некрасова, д.63, кв.7</t>
  </si>
  <si>
    <t>801064679</t>
  </si>
  <si>
    <t>п.Комсомольский,  ул. Нефтяников, д.1</t>
  </si>
  <si>
    <t>801066078</t>
  </si>
  <si>
    <t>п.Комсомольский,  ул. Новая, д.16</t>
  </si>
  <si>
    <t>801064765</t>
  </si>
  <si>
    <t>п.Комсомольский,  ул. Строительная, д.5, кв.2</t>
  </si>
  <si>
    <t>801049312</t>
  </si>
  <si>
    <t>п.Комсомольский,  ул. им. Б.Адучиева, д.25, кв.2</t>
  </si>
  <si>
    <t>801049466</t>
  </si>
  <si>
    <t>п.Комсомольский,  ул. им. Б.Адучиева, д.5</t>
  </si>
  <si>
    <t>801066946</t>
  </si>
  <si>
    <t>п.Комсомольский,  ул. им. М.Э. Мукабеновой, д.14</t>
  </si>
  <si>
    <t>801068204</t>
  </si>
  <si>
    <t>п.Комсомольский,  ул. им. Нимгира Манджиева, д.42</t>
  </si>
  <si>
    <t>801015745</t>
  </si>
  <si>
    <t>п.Кумской,  ул. Школьная, д.7</t>
  </si>
  <si>
    <t>801075024</t>
  </si>
  <si>
    <t>п.Нарын-Худук,  ул. Ленина, д.3, кв.2</t>
  </si>
  <si>
    <t>801051113</t>
  </si>
  <si>
    <t>п.Прикумский (ферма 2,3),  ферма №4, д.0</t>
  </si>
  <si>
    <t>801030052</t>
  </si>
  <si>
    <t>п.Прикумский,  ул. Гагарина, д.3, кв.1</t>
  </si>
  <si>
    <t>801022181</t>
  </si>
  <si>
    <t>п.Сарул,  ул. Интернациональная, д.9, кв.2</t>
  </si>
  <si>
    <t>801025973</t>
  </si>
  <si>
    <t>п.Сарул,  ул. Степная, д.11</t>
  </si>
  <si>
    <t>65548,02</t>
  </si>
  <si>
    <t>Черноземельский район</t>
  </si>
  <si>
    <t>Реестр врученных уведомлений через WEB. филиал ПАО Россети Юг - Калмэнерго (28.01.2025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</si>
</sst>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8">
    <xf numFmtId="0" fontId="0" fillId="0" borderId="0" xfId="0"/>
    <xf numFmtId="2" fontId="4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/>
    </xf>
    <xf numFmtId="14" fontId="6" fillId="0" borderId="1" xfId="0" applyNumberFormat="1" applyFont="1" applyBorder="1" applyAlignment="1">
      <alignment horizontal="center"/>
    </xf>
    <xf numFmtId="4" fontId="2" fillId="0" borderId="0" xfId="0" applyNumberFormat="1" applyFo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35"/>
  <sheetViews>
    <sheetView tabSelected="1" view="pageBreakPreview" zoomScale="90" zoomScaleNormal="79" zoomScaleSheetLayoutView="90" workbookViewId="0">
      <selection activeCell="C4" sqref="C4"/>
    </sheetView>
  </sheetViews>
  <sheetFormatPr defaultColWidth="9.140625" defaultRowHeight="15.75" x14ac:dyDescent="0.25"/>
  <cols>
    <col min="1" max="1" width="5.85546875" style="7" customWidth="1"/>
    <col min="2" max="2" width="10.5703125" style="8" customWidth="1"/>
    <col min="3" max="3" width="50" style="9" customWidth="1"/>
    <col min="4" max="4" width="13.140625" style="10" customWidth="1"/>
    <col min="5" max="5" width="16.140625" style="11" customWidth="1"/>
    <col min="6" max="6" width="17.140625" style="11" customWidth="1"/>
    <col min="7" max="13" width="9.140625" style="7"/>
    <col min="14" max="14" width="10.140625" style="7" bestFit="1" customWidth="1"/>
    <col min="15" max="1024" width="9.140625" style="7"/>
  </cols>
  <sheetData>
    <row r="3" spans="1:6" x14ac:dyDescent="0.25">
      <c r="C3" s="9" t="s">
        <v>62</v>
      </c>
    </row>
    <row r="5" spans="1:6" ht="14.25" customHeight="1" x14ac:dyDescent="0.25">
      <c r="A5" s="6" t="s">
        <v>0</v>
      </c>
      <c r="B5" s="5" t="s">
        <v>1</v>
      </c>
      <c r="C5" s="4" t="s">
        <v>2</v>
      </c>
      <c r="D5" s="3" t="s">
        <v>3</v>
      </c>
      <c r="E5" s="2" t="s">
        <v>4</v>
      </c>
      <c r="F5" s="2" t="s">
        <v>5</v>
      </c>
    </row>
    <row r="6" spans="1:6" ht="34.5" customHeight="1" x14ac:dyDescent="0.25">
      <c r="A6" s="6"/>
      <c r="B6" s="5"/>
      <c r="C6" s="4"/>
      <c r="D6" s="3"/>
      <c r="E6" s="2"/>
      <c r="F6" s="2"/>
    </row>
    <row r="7" spans="1:6" ht="16.149999999999999" customHeight="1" x14ac:dyDescent="0.25">
      <c r="A7" s="1" t="s">
        <v>61</v>
      </c>
      <c r="B7" s="1"/>
      <c r="C7" s="1"/>
      <c r="D7" s="1"/>
      <c r="E7" s="1"/>
      <c r="F7" s="1"/>
    </row>
    <row r="8" spans="1:6" x14ac:dyDescent="0.25">
      <c r="A8" s="12">
        <v>1</v>
      </c>
      <c r="B8" s="13" t="s">
        <v>6</v>
      </c>
      <c r="C8" s="14" t="s">
        <v>7</v>
      </c>
      <c r="D8" s="15">
        <v>3717.89</v>
      </c>
      <c r="E8" s="16">
        <v>45716</v>
      </c>
      <c r="F8" s="16">
        <v>45685</v>
      </c>
    </row>
    <row r="9" spans="1:6" x14ac:dyDescent="0.25">
      <c r="A9" s="12">
        <f t="shared" ref="A9:A34" si="0">A8+1</f>
        <v>2</v>
      </c>
      <c r="B9" s="13" t="s">
        <v>8</v>
      </c>
      <c r="C9" s="14" t="s">
        <v>9</v>
      </c>
      <c r="D9" s="15">
        <v>1373.31</v>
      </c>
      <c r="E9" s="16">
        <v>45716</v>
      </c>
      <c r="F9" s="16">
        <v>45685</v>
      </c>
    </row>
    <row r="10" spans="1:6" x14ac:dyDescent="0.25">
      <c r="A10" s="12">
        <f t="shared" si="0"/>
        <v>3</v>
      </c>
      <c r="B10" s="13" t="s">
        <v>10</v>
      </c>
      <c r="C10" s="14" t="s">
        <v>11</v>
      </c>
      <c r="D10" s="15">
        <v>6048.8</v>
      </c>
      <c r="E10" s="16">
        <v>45716</v>
      </c>
      <c r="F10" s="16">
        <v>45685</v>
      </c>
    </row>
    <row r="11" spans="1:6" x14ac:dyDescent="0.25">
      <c r="A11" s="12">
        <f t="shared" si="0"/>
        <v>4</v>
      </c>
      <c r="B11" s="13" t="s">
        <v>12</v>
      </c>
      <c r="C11" s="14" t="s">
        <v>13</v>
      </c>
      <c r="D11" s="15">
        <v>648.20000000000005</v>
      </c>
      <c r="E11" s="16">
        <v>45716</v>
      </c>
      <c r="F11" s="16">
        <v>45685</v>
      </c>
    </row>
    <row r="12" spans="1:6" x14ac:dyDescent="0.25">
      <c r="A12" s="12">
        <f t="shared" si="0"/>
        <v>5</v>
      </c>
      <c r="B12" s="13" t="s">
        <v>14</v>
      </c>
      <c r="C12" s="14" t="s">
        <v>15</v>
      </c>
      <c r="D12" s="15">
        <v>2893.75</v>
      </c>
      <c r="E12" s="16">
        <v>45716</v>
      </c>
      <c r="F12" s="16">
        <v>45685</v>
      </c>
    </row>
    <row r="13" spans="1:6" ht="15.75" customHeight="1" x14ac:dyDescent="0.25">
      <c r="A13" s="12">
        <f t="shared" si="0"/>
        <v>6</v>
      </c>
      <c r="B13" s="13" t="s">
        <v>16</v>
      </c>
      <c r="C13" s="14" t="s">
        <v>17</v>
      </c>
      <c r="D13" s="15">
        <v>1620.5</v>
      </c>
      <c r="E13" s="16">
        <v>45716</v>
      </c>
      <c r="F13" s="16">
        <v>45685</v>
      </c>
    </row>
    <row r="14" spans="1:6" ht="15.75" customHeight="1" x14ac:dyDescent="0.25">
      <c r="A14" s="12">
        <f t="shared" si="0"/>
        <v>7</v>
      </c>
      <c r="B14" s="13" t="s">
        <v>18</v>
      </c>
      <c r="C14" s="14" t="s">
        <v>19</v>
      </c>
      <c r="D14" s="15">
        <v>1389</v>
      </c>
      <c r="E14" s="16">
        <v>45716</v>
      </c>
      <c r="F14" s="16">
        <v>45685</v>
      </c>
    </row>
    <row r="15" spans="1:6" ht="15.75" customHeight="1" x14ac:dyDescent="0.25">
      <c r="A15" s="12">
        <f t="shared" si="0"/>
        <v>8</v>
      </c>
      <c r="B15" s="13" t="s">
        <v>20</v>
      </c>
      <c r="C15" s="14" t="s">
        <v>21</v>
      </c>
      <c r="D15" s="15">
        <v>995.45</v>
      </c>
      <c r="E15" s="16">
        <v>45716</v>
      </c>
      <c r="F15" s="16">
        <v>45685</v>
      </c>
    </row>
    <row r="16" spans="1:6" ht="15.75" customHeight="1" x14ac:dyDescent="0.25">
      <c r="A16" s="12">
        <f t="shared" si="0"/>
        <v>9</v>
      </c>
      <c r="B16" s="13" t="s">
        <v>22</v>
      </c>
      <c r="C16" s="14" t="s">
        <v>23</v>
      </c>
      <c r="D16" s="15">
        <v>1148.22</v>
      </c>
      <c r="E16" s="16">
        <v>45716</v>
      </c>
      <c r="F16" s="16">
        <v>45685</v>
      </c>
    </row>
    <row r="17" spans="1:14" ht="15.75" customHeight="1" x14ac:dyDescent="0.25">
      <c r="A17" s="12">
        <f t="shared" si="0"/>
        <v>10</v>
      </c>
      <c r="B17" s="13" t="s">
        <v>24</v>
      </c>
      <c r="C17" s="14" t="s">
        <v>25</v>
      </c>
      <c r="D17" s="15">
        <v>2615.9499999999998</v>
      </c>
      <c r="E17" s="16">
        <v>45716</v>
      </c>
      <c r="F17" s="16">
        <v>45685</v>
      </c>
    </row>
    <row r="18" spans="1:14" ht="15.75" customHeight="1" x14ac:dyDescent="0.25">
      <c r="A18" s="12">
        <f t="shared" si="0"/>
        <v>11</v>
      </c>
      <c r="B18" s="13" t="s">
        <v>26</v>
      </c>
      <c r="C18" s="14" t="s">
        <v>27</v>
      </c>
      <c r="D18" s="15">
        <v>563.61</v>
      </c>
      <c r="E18" s="16">
        <v>45716</v>
      </c>
      <c r="F18" s="16">
        <v>45685</v>
      </c>
    </row>
    <row r="19" spans="1:14" ht="15.75" customHeight="1" x14ac:dyDescent="0.25">
      <c r="A19" s="12">
        <f t="shared" si="0"/>
        <v>12</v>
      </c>
      <c r="B19" s="13" t="s">
        <v>28</v>
      </c>
      <c r="C19" s="14" t="s">
        <v>29</v>
      </c>
      <c r="D19" s="15">
        <v>791.73</v>
      </c>
      <c r="E19" s="16">
        <v>45716</v>
      </c>
      <c r="F19" s="16">
        <v>45685</v>
      </c>
      <c r="N19" s="17"/>
    </row>
    <row r="20" spans="1:14" ht="15.75" customHeight="1" x14ac:dyDescent="0.25">
      <c r="A20" s="12">
        <f t="shared" si="0"/>
        <v>13</v>
      </c>
      <c r="B20" s="13" t="s">
        <v>30</v>
      </c>
      <c r="C20" s="14" t="s">
        <v>31</v>
      </c>
      <c r="D20" s="15">
        <v>1532.53</v>
      </c>
      <c r="E20" s="16">
        <v>45716</v>
      </c>
      <c r="F20" s="16">
        <v>45685</v>
      </c>
    </row>
    <row r="21" spans="1:14" ht="15.75" customHeight="1" x14ac:dyDescent="0.25">
      <c r="A21" s="12">
        <f t="shared" si="0"/>
        <v>14</v>
      </c>
      <c r="B21" s="13" t="s">
        <v>32</v>
      </c>
      <c r="C21" s="14" t="s">
        <v>33</v>
      </c>
      <c r="D21" s="15">
        <v>1726.81</v>
      </c>
      <c r="E21" s="16">
        <v>45716</v>
      </c>
      <c r="F21" s="16">
        <v>45685</v>
      </c>
    </row>
    <row r="22" spans="1:14" ht="15.75" customHeight="1" x14ac:dyDescent="0.25">
      <c r="A22" s="12">
        <f t="shared" si="0"/>
        <v>15</v>
      </c>
      <c r="B22" s="13" t="s">
        <v>34</v>
      </c>
      <c r="C22" s="14" t="s">
        <v>35</v>
      </c>
      <c r="D22" s="15">
        <v>3662.33</v>
      </c>
      <c r="E22" s="16">
        <v>45716</v>
      </c>
      <c r="F22" s="16">
        <v>45685</v>
      </c>
    </row>
    <row r="23" spans="1:14" ht="15.75" customHeight="1" x14ac:dyDescent="0.25">
      <c r="A23" s="12">
        <f t="shared" si="0"/>
        <v>16</v>
      </c>
      <c r="B23" s="13" t="s">
        <v>36</v>
      </c>
      <c r="C23" s="14" t="s">
        <v>37</v>
      </c>
      <c r="D23" s="15">
        <v>6019</v>
      </c>
      <c r="E23" s="16">
        <v>45716</v>
      </c>
      <c r="F23" s="16">
        <v>45685</v>
      </c>
    </row>
    <row r="24" spans="1:14" ht="15.75" customHeight="1" x14ac:dyDescent="0.25">
      <c r="A24" s="12">
        <f t="shared" si="0"/>
        <v>17</v>
      </c>
      <c r="B24" s="13" t="s">
        <v>38</v>
      </c>
      <c r="C24" s="14" t="s">
        <v>39</v>
      </c>
      <c r="D24" s="15">
        <v>1407.52</v>
      </c>
      <c r="E24" s="16">
        <v>45716</v>
      </c>
      <c r="F24" s="16">
        <v>45685</v>
      </c>
    </row>
    <row r="25" spans="1:14" ht="15.75" customHeight="1" x14ac:dyDescent="0.25">
      <c r="A25" s="12">
        <f t="shared" si="0"/>
        <v>18</v>
      </c>
      <c r="B25" s="13" t="s">
        <v>40</v>
      </c>
      <c r="C25" s="14" t="s">
        <v>41</v>
      </c>
      <c r="D25" s="15">
        <v>1259.3599999999999</v>
      </c>
      <c r="E25" s="16">
        <v>45716</v>
      </c>
      <c r="F25" s="16">
        <v>45685</v>
      </c>
    </row>
    <row r="26" spans="1:14" ht="15.75" customHeight="1" x14ac:dyDescent="0.25">
      <c r="A26" s="12">
        <f t="shared" si="0"/>
        <v>19</v>
      </c>
      <c r="B26" s="13" t="s">
        <v>42</v>
      </c>
      <c r="C26" s="14" t="s">
        <v>43</v>
      </c>
      <c r="D26" s="15">
        <v>3470.13</v>
      </c>
      <c r="E26" s="16">
        <v>45716</v>
      </c>
      <c r="F26" s="16">
        <v>45685</v>
      </c>
    </row>
    <row r="27" spans="1:14" ht="15.75" customHeight="1" x14ac:dyDescent="0.25">
      <c r="A27" s="12">
        <f t="shared" si="0"/>
        <v>20</v>
      </c>
      <c r="B27" s="13" t="s">
        <v>44</v>
      </c>
      <c r="C27" s="14" t="s">
        <v>45</v>
      </c>
      <c r="D27" s="15">
        <v>4727.2299999999996</v>
      </c>
      <c r="E27" s="16">
        <v>45716</v>
      </c>
      <c r="F27" s="16">
        <v>45685</v>
      </c>
    </row>
    <row r="28" spans="1:14" ht="15.75" customHeight="1" x14ac:dyDescent="0.25">
      <c r="A28" s="12">
        <f t="shared" si="0"/>
        <v>21</v>
      </c>
      <c r="B28" s="13" t="s">
        <v>46</v>
      </c>
      <c r="C28" s="14" t="s">
        <v>47</v>
      </c>
      <c r="D28" s="15">
        <v>2666.88</v>
      </c>
      <c r="E28" s="16">
        <v>45716</v>
      </c>
      <c r="F28" s="16">
        <v>45685</v>
      </c>
    </row>
    <row r="29" spans="1:14" ht="15.75" customHeight="1" x14ac:dyDescent="0.25">
      <c r="A29" s="12">
        <f t="shared" si="0"/>
        <v>22</v>
      </c>
      <c r="B29" s="13" t="s">
        <v>48</v>
      </c>
      <c r="C29" s="14" t="s">
        <v>49</v>
      </c>
      <c r="D29" s="15">
        <v>583.38</v>
      </c>
      <c r="E29" s="16">
        <v>45716</v>
      </c>
      <c r="F29" s="16">
        <v>45685</v>
      </c>
    </row>
    <row r="30" spans="1:14" ht="15.75" customHeight="1" x14ac:dyDescent="0.25">
      <c r="A30" s="12">
        <f t="shared" si="0"/>
        <v>23</v>
      </c>
      <c r="B30" s="13" t="s">
        <v>50</v>
      </c>
      <c r="C30" s="14" t="s">
        <v>51</v>
      </c>
      <c r="D30" s="15">
        <v>3787.34</v>
      </c>
      <c r="E30" s="16">
        <v>45716</v>
      </c>
      <c r="F30" s="16">
        <v>45685</v>
      </c>
    </row>
    <row r="31" spans="1:14" ht="15.75" customHeight="1" x14ac:dyDescent="0.25">
      <c r="A31" s="12">
        <f t="shared" si="0"/>
        <v>24</v>
      </c>
      <c r="B31" s="13" t="s">
        <v>52</v>
      </c>
      <c r="C31" s="14" t="s">
        <v>53</v>
      </c>
      <c r="D31" s="15">
        <v>2046.46</v>
      </c>
      <c r="E31" s="16">
        <v>45716</v>
      </c>
      <c r="F31" s="16">
        <v>45685</v>
      </c>
    </row>
    <row r="32" spans="1:14" ht="15.75" customHeight="1" x14ac:dyDescent="0.25">
      <c r="A32" s="12">
        <f t="shared" si="0"/>
        <v>25</v>
      </c>
      <c r="B32" s="13" t="s">
        <v>54</v>
      </c>
      <c r="C32" s="14" t="s">
        <v>55</v>
      </c>
      <c r="D32" s="15">
        <v>2273.41</v>
      </c>
      <c r="E32" s="16">
        <v>45716</v>
      </c>
      <c r="F32" s="16">
        <v>45685</v>
      </c>
    </row>
    <row r="33" spans="1:6" ht="15.75" customHeight="1" x14ac:dyDescent="0.25">
      <c r="A33" s="12">
        <f t="shared" si="0"/>
        <v>26</v>
      </c>
      <c r="B33" s="13" t="s">
        <v>56</v>
      </c>
      <c r="C33" s="14" t="s">
        <v>57</v>
      </c>
      <c r="D33" s="15">
        <v>3032.65</v>
      </c>
      <c r="E33" s="16">
        <v>45716</v>
      </c>
      <c r="F33" s="16">
        <v>45685</v>
      </c>
    </row>
    <row r="34" spans="1:6" ht="15.75" customHeight="1" x14ac:dyDescent="0.25">
      <c r="A34" s="12">
        <f t="shared" si="0"/>
        <v>27</v>
      </c>
      <c r="B34" s="13" t="s">
        <v>58</v>
      </c>
      <c r="C34" s="14" t="s">
        <v>59</v>
      </c>
      <c r="D34" s="15">
        <v>3546.58</v>
      </c>
      <c r="E34" s="16">
        <v>45716</v>
      </c>
      <c r="F34" s="16">
        <v>45685</v>
      </c>
    </row>
    <row r="35" spans="1:6" x14ac:dyDescent="0.25">
      <c r="D35" s="10" t="s">
        <v>60</v>
      </c>
    </row>
  </sheetData>
  <autoFilter ref="D3:D34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7" footer="0.511811023622047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28.01.2025</vt:lpstr>
      <vt:lpstr>'28.01.2025'!Область_печати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Намисова Евгения Артуровна</cp:lastModifiedBy>
  <cp:revision>29</cp:revision>
  <dcterms:created xsi:type="dcterms:W3CDTF">2017-06-26T07:02:32Z</dcterms:created>
  <dcterms:modified xsi:type="dcterms:W3CDTF">2025-01-28T10:25:25Z</dcterms:modified>
  <dc:language>ru-RU</dc:language>
</cp:coreProperties>
</file>